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able8\Downloads\"/>
    </mc:Choice>
  </mc:AlternateContent>
  <xr:revisionPtr revIDLastSave="0" documentId="13_ncr:1_{ABF96AAD-B619-417B-8860-483C75E28471}" xr6:coauthVersionLast="47" xr6:coauthVersionMax="47" xr10:uidLastSave="{00000000-0000-0000-0000-000000000000}"/>
  <bookViews>
    <workbookView xWindow="-120" yWindow="-120" windowWidth="20730" windowHeight="11760" xr2:uid="{90EB7A87-E8AD-4154-BFAD-895483415E5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<sst xmlns="http://schemas.openxmlformats.org/spreadsheetml/2006/main" count="292" uniqueCount="207">
  <si>
    <t>CATEGORIE DE PRODUITS</t>
  </si>
  <si>
    <t>NOM DE L’ENTREPRISE / PRODUCTEUR</t>
  </si>
  <si>
    <t>COMMUNE</t>
  </si>
  <si>
    <t>LOCAL (-100 km) / BIO / EQUITABLE</t>
  </si>
  <si>
    <t>Glaces &amp; sorbet</t>
  </si>
  <si>
    <t>Roland Manouvrier</t>
  </si>
  <si>
    <t>SAINT-GENIES</t>
  </si>
  <si>
    <t>Local</t>
  </si>
  <si>
    <t>Cro-bon</t>
  </si>
  <si>
    <t>MEYRALS</t>
  </si>
  <si>
    <t>Glaces &amp; sorbet – Produits laitiers</t>
  </si>
  <si>
    <t>La vache va bio</t>
  </si>
  <si>
    <t>MONTIGNAC</t>
  </si>
  <si>
    <t>Local - Bio</t>
  </si>
  <si>
    <t xml:space="preserve">Cœur de fruits </t>
  </si>
  <si>
    <t>SAINT CHAMASSY</t>
  </si>
  <si>
    <t>Glaces Javerzac</t>
  </si>
  <si>
    <t xml:space="preserve">Local </t>
  </si>
  <si>
    <t>Terre adélice</t>
  </si>
  <si>
    <t>Ardéche</t>
  </si>
  <si>
    <t>Bio</t>
  </si>
  <si>
    <t xml:space="preserve">Bio </t>
  </si>
  <si>
    <t>Maison rouge</t>
  </si>
  <si>
    <t>MOLIERE</t>
  </si>
  <si>
    <t>Maison Meneau</t>
  </si>
  <si>
    <t>Bio - Equitable</t>
  </si>
  <si>
    <t>Boisson : bière</t>
  </si>
  <si>
    <t>La lutine</t>
  </si>
  <si>
    <t>LIMEUIL</t>
  </si>
  <si>
    <t>COLY-ST-AMAND</t>
  </si>
  <si>
    <t>Les 2 ours</t>
  </si>
  <si>
    <t>BAM</t>
  </si>
  <si>
    <t>MARSAC</t>
  </si>
  <si>
    <t xml:space="preserve">Chocolat </t>
  </si>
  <si>
    <t>Bovetti</t>
  </si>
  <si>
    <t>TERRASSON</t>
  </si>
  <si>
    <t>Catégorie produits</t>
  </si>
  <si>
    <t>Glaces &amp; sorbets</t>
  </si>
  <si>
    <t>Œufs</t>
  </si>
  <si>
    <t>Produits laitiers</t>
  </si>
  <si>
    <t>Café &amp; thé</t>
  </si>
  <si>
    <t>Chocolat</t>
  </si>
  <si>
    <t>Boulangerie &amp; viennoiserie</t>
  </si>
  <si>
    <t>Confiture</t>
  </si>
  <si>
    <t>Miel</t>
  </si>
  <si>
    <t>Poisson &amp; produits de la mer</t>
  </si>
  <si>
    <t>Céréale</t>
  </si>
  <si>
    <t>Fruits &amp; légumes</t>
  </si>
  <si>
    <t>Viande &amp; charcuterie</t>
  </si>
  <si>
    <t>Boisson (alcool)</t>
  </si>
  <si>
    <t>La chèvre et le chou</t>
  </si>
  <si>
    <t>Produits laitiers (chèvre)</t>
  </si>
  <si>
    <t>MEYRLAS</t>
  </si>
  <si>
    <t>Fous de chocolat</t>
  </si>
  <si>
    <t>Local - Certification bio en cours</t>
  </si>
  <si>
    <t xml:space="preserve">05 53 28 29 44  - 
Mail : https://parfumsdeglace.fr/?page_id=2110 </t>
  </si>
  <si>
    <t>Tél : 06 80 77 18 06
claire.kedziora@ieseg.fr</t>
  </si>
  <si>
    <t>La Vache va bio - EARL du Vinagrou 
Tél. 06 82 23 52 89
earl.vinagrou.segondat@wanadoo.fr</t>
  </si>
  <si>
    <t>Jérémy Corbeau  
Tel: 0613347260
coeurdefruits@gmail.com</t>
  </si>
  <si>
    <t>06 75 28 03 26
https://www.glaces-javerzac.fr/contact/</t>
  </si>
  <si>
    <t xml:space="preserve">04 75 65 43 00
https://www.terre-adelice.eu/contact/ </t>
  </si>
  <si>
    <t>Bigallet</t>
  </si>
  <si>
    <t>Boisson : sirop - sodas fizz - jus - smoothie - thé glacé - bière</t>
  </si>
  <si>
    <t>Boisson : sirop</t>
  </si>
  <si>
    <t>Clovis Reymond</t>
  </si>
  <si>
    <t> 0553819001 -  contact@clovisreymond.com</t>
  </si>
  <si>
    <t>Distillerie de l'ort</t>
  </si>
  <si>
    <t>06 63 86 51 00 gauthier@brasserie-les2ours.com</t>
  </si>
  <si>
    <t>Brasserie du sarladais</t>
  </si>
  <si>
    <t>SARLAT</t>
  </si>
  <si>
    <t>06 48 39 45 18 - 06 81 12 46 53 
brasseriejyx@gmail.com</t>
  </si>
  <si>
    <t>Boisson : bière - limonade</t>
  </si>
  <si>
    <t>Boisson : sodas</t>
  </si>
  <si>
    <t>Limouzi Cola</t>
  </si>
  <si>
    <t>ARGENTAT</t>
  </si>
  <si>
    <t>05 55 28 02 18</t>
  </si>
  <si>
    <t>Le comptoir de Matéo</t>
  </si>
  <si>
    <t>Boisson : bière - soda - limonade</t>
  </si>
  <si>
    <t xml:space="preserve">Viande &amp; charcuterie </t>
  </si>
  <si>
    <t>Maison Vaux</t>
  </si>
  <si>
    <t>LES EYZIES</t>
  </si>
  <si>
    <t>ST-LOUBES (33)</t>
  </si>
  <si>
    <t>COLAYRAC SAINT CIRQ (47)</t>
  </si>
  <si>
    <t>ST-MEDARD-DE-MUSSIDAN</t>
  </si>
  <si>
    <t>VAL DE VIRIEU (38)</t>
  </si>
  <si>
    <t>VILLAMBLARD</t>
  </si>
  <si>
    <t>LE BUGUE</t>
  </si>
  <si>
    <t>SAINT-MARTIAL-D'ARTENSET</t>
  </si>
  <si>
    <t>Aux petits gourmands</t>
  </si>
  <si>
    <t>Fromagerie des combes</t>
  </si>
  <si>
    <t>Maison Payre </t>
  </si>
  <si>
    <t>06 10 11 01 45
maisonpayre@gmail.com</t>
  </si>
  <si>
    <t>Produits laitiers (fromagerie)</t>
  </si>
  <si>
    <t>05 53 59 23 57
contact@maison-vaux.com</t>
  </si>
  <si>
    <t>Maison Coudeyrat</t>
  </si>
  <si>
    <t>05 53 04 44 44
contact@coudeyrat.fr</t>
  </si>
  <si>
    <t>Fromagerie des croquants</t>
  </si>
  <si>
    <t>SAINT-CYPRIEN</t>
  </si>
  <si>
    <t>Daniel LALOT</t>
  </si>
  <si>
    <t>Viande &amp; charcuterie (porc)</t>
  </si>
  <si>
    <t>JOURNIAC</t>
  </si>
  <si>
    <t>05 53 04 87 08 et 06 03 89 19 39
lalot.damien@wanadoo.fr</t>
  </si>
  <si>
    <t>Eric Castang</t>
  </si>
  <si>
    <t>MAUZENS MIREMONT</t>
  </si>
  <si>
    <t xml:space="preserve">06 30 93 44 96 e.castang@hotmail.fr
</t>
  </si>
  <si>
    <t xml:space="preserve">Le Pigenlis - Cathy et Serge MARTY </t>
  </si>
  <si>
    <t>05 53 29 26 25 - 06 87 82 59 65
chezmarty@yahoo.fr</t>
  </si>
  <si>
    <t>BELVES</t>
  </si>
  <si>
    <t>CASTEL ET BEZENAC</t>
  </si>
  <si>
    <t>CENAC</t>
  </si>
  <si>
    <t>Croquez du vrai</t>
  </si>
  <si>
    <t>Boisson : bière</t>
  </si>
  <si>
    <t>La nové</t>
  </si>
  <si>
    <t>Vitamont</t>
  </si>
  <si>
    <t>Boisson (soda - jus etc)</t>
  </si>
  <si>
    <t>GOA</t>
  </si>
  <si>
    <t>bio</t>
  </si>
  <si>
    <t>09 71 42 91 51
contact@distilleriedelort.com</t>
  </si>
  <si>
    <t>05 53 48 05 98
lecomptoirdemateo@orange.fr</t>
  </si>
  <si>
    <t>05 53 57 47 80
brasserie.la.lutine@wanadoo.fr</t>
  </si>
  <si>
    <t>06 87 08 83 64
bieres.chavagn@gmail.com</t>
  </si>
  <si>
    <t>contact@bam-brasserie.fr</t>
  </si>
  <si>
    <t>Boisson : cidre &amp; jus de pomme</t>
  </si>
  <si>
    <t>mathiasfaurie@gmail.com</t>
  </si>
  <si>
    <t>05 57 97 14 66 - boutique@meneau.com</t>
  </si>
  <si>
    <t>05 53 51 81 53</t>
  </si>
  <si>
    <t>contact@fousdechocolat.com</t>
  </si>
  <si>
    <t>05 53 51 98 90 - apg.montignac@gmail.com</t>
  </si>
  <si>
    <t>05 53 29 25 33 - boutique@patisserie-lucco.com</t>
  </si>
  <si>
    <t>Les gourmandises de Lucco</t>
  </si>
  <si>
    <t>06 87 23 92 23</t>
  </si>
  <si>
    <t>La Ferme de Marcillac </t>
  </si>
  <si>
    <t>lafermedemarcillac@gmail.com</t>
  </si>
  <si>
    <t>05 53 23 21 20
altairplantes@aol.com</t>
  </si>
  <si>
    <t>Altaïr Périgord</t>
  </si>
  <si>
    <t>Ferme du Clédou</t>
  </si>
  <si>
    <t>Plantes aromatiques et médicinales</t>
  </si>
  <si>
    <t>Local - Nature &amp; progres</t>
  </si>
  <si>
    <t>06 11 74 64 30 - lacledessimples@gmail.com</t>
  </si>
  <si>
    <t>06 07 75 90 84 - fermeducledou@orange.fr</t>
  </si>
  <si>
    <t>06 30 03 40 25- croquezduvrai@orange.fr</t>
  </si>
  <si>
    <t>BERGERAC</t>
  </si>
  <si>
    <t> 06 82 87 99 62</t>
  </si>
  <si>
    <t>Boisson : kombucha</t>
  </si>
  <si>
    <t>06 26 06 83 93 - contact@goa-kombucha.fr</t>
  </si>
  <si>
    <t>Le verger du pré de sagne</t>
  </si>
  <si>
    <t>Boisson : jus &amp; cidre</t>
  </si>
  <si>
    <t>06 74 59 43 55
micka@fromageriedescroquants.fr</t>
  </si>
  <si>
    <t>Ferme de l'Egal</t>
  </si>
  <si>
    <t>Confiture - Fruits rouges</t>
  </si>
  <si>
    <t xml:space="preserve">Café </t>
  </si>
  <si>
    <t>VITRAC</t>
  </si>
  <si>
    <t xml:space="preserve"> </t>
  </si>
  <si>
    <t>06 03 00 46 44</t>
  </si>
  <si>
    <t>Cafés Layac</t>
  </si>
  <si>
    <t>Brulerie sarladais</t>
  </si>
  <si>
    <t>05 53 59 23 92</t>
  </si>
  <si>
    <t>06 52 11 76 91 - contact@ptikawa.fr</t>
  </si>
  <si>
    <t>NADAILLAC</t>
  </si>
  <si>
    <t>P'ti Kawa</t>
  </si>
  <si>
    <t>06 72 78 84 01 - agnes.drevet0114@orange.fr</t>
  </si>
  <si>
    <t>contact@predesagne.com 
Laurent: 06 52 85 76 50</t>
  </si>
  <si>
    <t>Péchalou - Laiterie du Périgord</t>
  </si>
  <si>
    <t>Delmont</t>
  </si>
  <si>
    <t xml:space="preserve"> St Alvere</t>
  </si>
  <si>
    <t xml:space="preserve"> Laurent Colet</t>
  </si>
  <si>
    <t>VEZAC</t>
  </si>
  <si>
    <t>05 53 29 52 14</t>
  </si>
  <si>
    <t>05 53 22 77 38
lafermedulavoir@orange.fr</t>
  </si>
  <si>
    <t>Biscuiterie</t>
  </si>
  <si>
    <t>MONPAZIER</t>
  </si>
  <si>
    <t>Les goûters de julie</t>
  </si>
  <si>
    <t>lesgoutersdejulie@outlook.fr - 
06 66 15 02 67</t>
  </si>
  <si>
    <t xml:space="preserve">Glaces &amp; sorbet </t>
  </si>
  <si>
    <t>Produits sucré (gaufre, cookie…)</t>
  </si>
  <si>
    <t>05 53 29 26 65</t>
  </si>
  <si>
    <t>Viande &amp; charcuterie (canard)</t>
  </si>
  <si>
    <t>VALOJOULX</t>
  </si>
  <si>
    <t>Pinheiro Paula</t>
  </si>
  <si>
    <t>06 59 05 98 54 - contact@flowerspirit.fr</t>
  </si>
  <si>
    <t>FANLAC</t>
  </si>
  <si>
    <t>Viandes - Légumes - Céréales</t>
  </si>
  <si>
    <t> 05 53 06 96 25</t>
  </si>
  <si>
    <t>Œufs - Viande - Légumes</t>
  </si>
  <si>
    <t>Earl les safranelles</t>
  </si>
  <si>
    <t>Des biobeef deltreuil</t>
  </si>
  <si>
    <t>Scea de la cour</t>
  </si>
  <si>
    <t>biobeef24@gmail.com - 07 70 32 62 16</t>
  </si>
  <si>
    <r>
      <t xml:space="preserve">Local </t>
    </r>
    <r>
      <rPr>
        <i/>
        <sz val="12"/>
        <color theme="1"/>
        <rFont val="Calibri"/>
        <family val="2"/>
        <scheme val="minor"/>
      </rPr>
      <t>(récompensé aux trophés du développement durable 2023)</t>
    </r>
  </si>
  <si>
    <t>La Chavagn</t>
  </si>
  <si>
    <t>CONTACT</t>
  </si>
  <si>
    <t>Pour rappel, cette liste ne saurait être exhaustive de l’ensemble des offres existantes en Périgord noir, Dordogne, départements alentours ou même au niveau national. Elle a été construite à partir des observations faites chez des écochartés, dans des magasins spécialisés, bar-restaurant et par connaissances personnelles. A vous de l'agrandir !</t>
  </si>
  <si>
    <t>ÉCOTOURISME EN VEZERE - Liste de producteurs locaux</t>
  </si>
  <si>
    <t>05 53 36 50 63</t>
  </si>
  <si>
    <t>MONFLANQUIN (47)</t>
  </si>
  <si>
    <t>ALLASSAC (19)</t>
  </si>
  <si>
    <t>SOUILLAC (46)</t>
  </si>
  <si>
    <t>tél : 05 53 59 51 05 - 06 15 15 85 58
e-mail : contact@les-safranelles.com</t>
  </si>
  <si>
    <t>Œufs - Plantes</t>
  </si>
  <si>
    <t>Local - Bio - Equitable</t>
  </si>
  <si>
    <t>Boisson : gin et pastis</t>
  </si>
  <si>
    <t>Produits cosmétique</t>
  </si>
  <si>
    <t>Fruits &amp; légumes (pomme de terre)</t>
  </si>
  <si>
    <t>AUBAS</t>
  </si>
  <si>
    <t>PERI'DOR</t>
  </si>
  <si>
    <t>peridor@gmail.com</t>
  </si>
  <si>
    <t>Liorac/Louyre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</si>
</sst>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B192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1"/>
      <color rgb="FFC00000"/>
      <name val="Arial"/>
      <family val="2"/>
    </font>
    <font>
      <b/>
      <sz val="16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CC02-DE18-4912-A9BA-B4DB455958D1}">
  <dimension ref="A1:F67"/>
  <sheetViews>
    <sheetView tabSelected="1" topLeftCell="A37" workbookViewId="0">
      <selection activeCell="C42" sqref="C42"/>
    </sheetView>
  </sheetViews>
  <sheetFormatPr baseColWidth="10" defaultRowHeight="14.25" x14ac:dyDescent="0.25"/>
  <cols>
    <col min="1" max="1" width="41.85546875" style="3" bestFit="1" customWidth="1"/>
    <col min="2" max="2" width="27.5703125" style="3" bestFit="1" customWidth="1"/>
    <col min="3" max="3" width="23.140625" style="4" bestFit="1" customWidth="1"/>
    <col min="4" max="4" width="24.7109375" style="3" bestFit="1" customWidth="1"/>
    <col min="5" max="5" width="53" style="2" customWidth="1"/>
    <col min="6" max="16384" width="11.42578125" style="2"/>
  </cols>
  <sheetData>
    <row r="1" spans="1:5" ht="20.25" x14ac:dyDescent="0.25">
      <c r="A1" s="28" t="s">
        <v>192</v>
      </c>
      <c r="B1" s="28"/>
      <c r="C1" s="28"/>
      <c r="D1" s="28"/>
      <c r="E1" s="28"/>
    </row>
    <row r="2" spans="1:5" ht="52.5" customHeight="1" x14ac:dyDescent="0.25">
      <c r="A2" s="27" t="s">
        <v>191</v>
      </c>
      <c r="B2" s="27"/>
      <c r="C2" s="27"/>
      <c r="D2" s="27"/>
      <c r="E2" s="27"/>
    </row>
    <row r="3" spans="1:5" ht="31.5" x14ac:dyDescent="0.25">
      <c r="A3" s="5" t="s">
        <v>0</v>
      </c>
      <c r="B3" s="5" t="s">
        <v>1</v>
      </c>
      <c r="C3" s="6" t="s">
        <v>2</v>
      </c>
      <c r="D3" s="5" t="s">
        <v>3</v>
      </c>
      <c r="E3" s="7" t="s">
        <v>190</v>
      </c>
    </row>
    <row r="4" spans="1:5" ht="15.75" x14ac:dyDescent="0.25">
      <c r="A4" s="8" t="s">
        <v>169</v>
      </c>
      <c r="B4" s="26" t="s">
        <v>171</v>
      </c>
      <c r="C4" s="9" t="s">
        <v>170</v>
      </c>
      <c r="D4" s="8" t="s">
        <v>7</v>
      </c>
      <c r="E4" s="10" t="s">
        <v>172</v>
      </c>
    </row>
    <row r="5" spans="1:5" ht="15.75" x14ac:dyDescent="0.25">
      <c r="A5" s="8" t="s">
        <v>114</v>
      </c>
      <c r="B5" s="8" t="s">
        <v>113</v>
      </c>
      <c r="C5" s="9" t="s">
        <v>194</v>
      </c>
      <c r="D5" s="8" t="s">
        <v>199</v>
      </c>
      <c r="E5" s="11" t="s">
        <v>193</v>
      </c>
    </row>
    <row r="6" spans="1:5" ht="15.75" x14ac:dyDescent="0.25">
      <c r="A6" s="8" t="s">
        <v>111</v>
      </c>
      <c r="B6" s="8" t="s">
        <v>112</v>
      </c>
      <c r="C6" s="9" t="s">
        <v>141</v>
      </c>
      <c r="D6" s="8" t="s">
        <v>13</v>
      </c>
      <c r="E6" s="11" t="s">
        <v>142</v>
      </c>
    </row>
    <row r="7" spans="1:5" ht="31.5" x14ac:dyDescent="0.25">
      <c r="A7" s="8" t="s">
        <v>71</v>
      </c>
      <c r="B7" s="8" t="s">
        <v>68</v>
      </c>
      <c r="C7" s="9" t="s">
        <v>69</v>
      </c>
      <c r="D7" s="8" t="s">
        <v>7</v>
      </c>
      <c r="E7" s="11" t="s">
        <v>70</v>
      </c>
    </row>
    <row r="8" spans="1:5" ht="31.5" x14ac:dyDescent="0.25">
      <c r="A8" s="8" t="s">
        <v>77</v>
      </c>
      <c r="B8" s="8" t="s">
        <v>76</v>
      </c>
      <c r="C8" s="9" t="s">
        <v>82</v>
      </c>
      <c r="D8" s="8" t="s">
        <v>20</v>
      </c>
      <c r="E8" s="11" t="s">
        <v>118</v>
      </c>
    </row>
    <row r="9" spans="1:5" ht="31.5" x14ac:dyDescent="0.25">
      <c r="A9" s="8" t="s">
        <v>200</v>
      </c>
      <c r="B9" s="8" t="s">
        <v>66</v>
      </c>
      <c r="C9" s="9" t="s">
        <v>12</v>
      </c>
      <c r="D9" s="8" t="s">
        <v>17</v>
      </c>
      <c r="E9" s="11" t="s">
        <v>117</v>
      </c>
    </row>
    <row r="10" spans="1:5" ht="15.75" x14ac:dyDescent="0.25">
      <c r="A10" s="8" t="s">
        <v>146</v>
      </c>
      <c r="B10" s="8" t="s">
        <v>145</v>
      </c>
      <c r="C10" s="9" t="s">
        <v>195</v>
      </c>
      <c r="D10" s="8" t="s">
        <v>116</v>
      </c>
      <c r="E10" s="10" t="s">
        <v>161</v>
      </c>
    </row>
    <row r="11" spans="1:5" ht="15.75" x14ac:dyDescent="0.25">
      <c r="A11" s="8" t="s">
        <v>143</v>
      </c>
      <c r="B11" s="8" t="s">
        <v>115</v>
      </c>
      <c r="C11" s="9" t="s">
        <v>6</v>
      </c>
      <c r="D11" s="8" t="s">
        <v>13</v>
      </c>
      <c r="E11" s="12" t="s">
        <v>144</v>
      </c>
    </row>
    <row r="12" spans="1:5" ht="15.75" x14ac:dyDescent="0.25">
      <c r="A12" s="8" t="s">
        <v>63</v>
      </c>
      <c r="B12" s="8" t="s">
        <v>64</v>
      </c>
      <c r="C12" s="9" t="s">
        <v>85</v>
      </c>
      <c r="D12" s="8" t="s">
        <v>7</v>
      </c>
      <c r="E12" s="11" t="s">
        <v>65</v>
      </c>
    </row>
    <row r="13" spans="1:5" ht="15.75" x14ac:dyDescent="0.25">
      <c r="A13" s="8" t="s">
        <v>63</v>
      </c>
      <c r="B13" s="8" t="s">
        <v>61</v>
      </c>
      <c r="C13" s="9" t="s">
        <v>84</v>
      </c>
      <c r="D13" s="8" t="s">
        <v>21</v>
      </c>
      <c r="E13" s="11"/>
    </row>
    <row r="14" spans="1:5" ht="15.75" x14ac:dyDescent="0.25">
      <c r="A14" s="8" t="s">
        <v>72</v>
      </c>
      <c r="B14" s="8" t="s">
        <v>73</v>
      </c>
      <c r="C14" s="9" t="s">
        <v>74</v>
      </c>
      <c r="D14" s="8" t="s">
        <v>7</v>
      </c>
      <c r="E14" s="11" t="s">
        <v>75</v>
      </c>
    </row>
    <row r="15" spans="1:5" ht="31.5" x14ac:dyDescent="0.25">
      <c r="A15" s="8" t="s">
        <v>26</v>
      </c>
      <c r="B15" s="8" t="s">
        <v>27</v>
      </c>
      <c r="C15" s="9" t="s">
        <v>28</v>
      </c>
      <c r="D15" s="8" t="s">
        <v>13</v>
      </c>
      <c r="E15" s="13" t="s">
        <v>119</v>
      </c>
    </row>
    <row r="16" spans="1:5" ht="31.5" x14ac:dyDescent="0.25">
      <c r="A16" s="8" t="s">
        <v>26</v>
      </c>
      <c r="B16" s="8" t="s">
        <v>30</v>
      </c>
      <c r="C16" s="9" t="s">
        <v>83</v>
      </c>
      <c r="D16" s="8" t="s">
        <v>7</v>
      </c>
      <c r="E16" s="11" t="s">
        <v>67</v>
      </c>
    </row>
    <row r="17" spans="1:6" ht="31.5" x14ac:dyDescent="0.25">
      <c r="A17" s="8" t="s">
        <v>26</v>
      </c>
      <c r="B17" s="8" t="s">
        <v>189</v>
      </c>
      <c r="C17" s="9" t="s">
        <v>29</v>
      </c>
      <c r="D17" s="8" t="s">
        <v>7</v>
      </c>
      <c r="E17" s="11" t="s">
        <v>120</v>
      </c>
    </row>
    <row r="18" spans="1:6" ht="15.75" x14ac:dyDescent="0.25">
      <c r="A18" s="8" t="s">
        <v>26</v>
      </c>
      <c r="B18" s="8" t="s">
        <v>31</v>
      </c>
      <c r="C18" s="9" t="s">
        <v>32</v>
      </c>
      <c r="D18" s="8" t="s">
        <v>7</v>
      </c>
      <c r="E18" s="11" t="s">
        <v>121</v>
      </c>
    </row>
    <row r="19" spans="1:6" ht="15.75" x14ac:dyDescent="0.25">
      <c r="A19" s="8" t="s">
        <v>122</v>
      </c>
      <c r="B19" s="8" t="s">
        <v>22</v>
      </c>
      <c r="C19" s="9" t="s">
        <v>23</v>
      </c>
      <c r="D19" s="8" t="s">
        <v>7</v>
      </c>
      <c r="E19" s="11" t="s">
        <v>123</v>
      </c>
    </row>
    <row r="20" spans="1:6" ht="31.5" x14ac:dyDescent="0.25">
      <c r="A20" s="8" t="s">
        <v>62</v>
      </c>
      <c r="B20" s="8" t="s">
        <v>24</v>
      </c>
      <c r="C20" s="9" t="s">
        <v>81</v>
      </c>
      <c r="D20" s="8" t="s">
        <v>25</v>
      </c>
      <c r="E20" s="11" t="s">
        <v>124</v>
      </c>
    </row>
    <row r="21" spans="1:6" ht="15.75" x14ac:dyDescent="0.25">
      <c r="A21" s="8" t="s">
        <v>150</v>
      </c>
      <c r="B21" s="8" t="s">
        <v>155</v>
      </c>
      <c r="C21" s="9" t="s">
        <v>69</v>
      </c>
      <c r="D21" s="8" t="s">
        <v>7</v>
      </c>
      <c r="E21" s="11" t="s">
        <v>156</v>
      </c>
    </row>
    <row r="22" spans="1:6" ht="63" x14ac:dyDescent="0.25">
      <c r="A22" s="8" t="s">
        <v>150</v>
      </c>
      <c r="B22" s="8" t="s">
        <v>154</v>
      </c>
      <c r="C22" s="9" t="s">
        <v>151</v>
      </c>
      <c r="D22" s="8" t="s">
        <v>188</v>
      </c>
      <c r="E22" s="11" t="s">
        <v>153</v>
      </c>
      <c r="F22" s="2" t="s">
        <v>152</v>
      </c>
    </row>
    <row r="23" spans="1:6" ht="15.75" x14ac:dyDescent="0.25">
      <c r="A23" s="8" t="s">
        <v>150</v>
      </c>
      <c r="B23" s="8" t="s">
        <v>159</v>
      </c>
      <c r="C23" s="9" t="s">
        <v>158</v>
      </c>
      <c r="D23" s="8" t="s">
        <v>7</v>
      </c>
      <c r="E23" s="11" t="s">
        <v>157</v>
      </c>
    </row>
    <row r="24" spans="1:6" ht="15.75" x14ac:dyDescent="0.25">
      <c r="A24" s="8" t="s">
        <v>33</v>
      </c>
      <c r="B24" s="8" t="s">
        <v>129</v>
      </c>
      <c r="C24" s="9" t="s">
        <v>97</v>
      </c>
      <c r="D24" s="8" t="s">
        <v>7</v>
      </c>
      <c r="E24" s="14" t="s">
        <v>128</v>
      </c>
    </row>
    <row r="25" spans="1:6" ht="15.75" x14ac:dyDescent="0.25">
      <c r="A25" s="8" t="s">
        <v>33</v>
      </c>
      <c r="B25" s="8" t="s">
        <v>34</v>
      </c>
      <c r="C25" s="9" t="s">
        <v>35</v>
      </c>
      <c r="D25" s="8" t="s">
        <v>17</v>
      </c>
      <c r="E25" s="11" t="s">
        <v>125</v>
      </c>
    </row>
    <row r="26" spans="1:6" ht="15.75" x14ac:dyDescent="0.25">
      <c r="A26" s="8" t="s">
        <v>33</v>
      </c>
      <c r="B26" s="8" t="s">
        <v>88</v>
      </c>
      <c r="C26" s="9" t="s">
        <v>12</v>
      </c>
      <c r="D26" s="8" t="s">
        <v>7</v>
      </c>
      <c r="E26" s="11" t="s">
        <v>127</v>
      </c>
    </row>
    <row r="27" spans="1:6" ht="15.75" x14ac:dyDescent="0.25">
      <c r="A27" s="8" t="s">
        <v>33</v>
      </c>
      <c r="B27" s="8" t="s">
        <v>110</v>
      </c>
      <c r="C27" s="9" t="s">
        <v>196</v>
      </c>
      <c r="D27" s="8" t="s">
        <v>7</v>
      </c>
      <c r="E27" s="11" t="s">
        <v>140</v>
      </c>
    </row>
    <row r="28" spans="1:6" ht="31.5" x14ac:dyDescent="0.25">
      <c r="A28" s="8" t="s">
        <v>33</v>
      </c>
      <c r="B28" s="8" t="s">
        <v>53</v>
      </c>
      <c r="C28" s="9" t="s">
        <v>52</v>
      </c>
      <c r="D28" s="8" t="s">
        <v>54</v>
      </c>
      <c r="E28" s="11" t="s">
        <v>126</v>
      </c>
    </row>
    <row r="29" spans="1:6" ht="15.75" x14ac:dyDescent="0.25">
      <c r="A29" s="8" t="s">
        <v>149</v>
      </c>
      <c r="B29" s="8" t="s">
        <v>148</v>
      </c>
      <c r="C29" s="9" t="s">
        <v>80</v>
      </c>
      <c r="D29" s="8" t="s">
        <v>7</v>
      </c>
      <c r="E29" s="11" t="s">
        <v>160</v>
      </c>
    </row>
    <row r="30" spans="1:6" ht="31.5" x14ac:dyDescent="0.25">
      <c r="A30" s="9" t="s">
        <v>47</v>
      </c>
      <c r="B30" s="9" t="s">
        <v>102</v>
      </c>
      <c r="C30" s="9" t="s">
        <v>103</v>
      </c>
      <c r="D30" s="15" t="s">
        <v>7</v>
      </c>
      <c r="E30" s="16" t="s">
        <v>104</v>
      </c>
    </row>
    <row r="31" spans="1:6" s="3" customFormat="1" ht="15.75" x14ac:dyDescent="0.25">
      <c r="A31" s="8" t="s">
        <v>202</v>
      </c>
      <c r="B31" s="29" t="s">
        <v>204</v>
      </c>
      <c r="C31" s="9" t="s">
        <v>203</v>
      </c>
      <c r="D31" s="8" t="s">
        <v>7</v>
      </c>
      <c r="E31" s="18" t="s">
        <v>205</v>
      </c>
    </row>
    <row r="32" spans="1:6" ht="31.5" x14ac:dyDescent="0.25">
      <c r="A32" s="9" t="s">
        <v>4</v>
      </c>
      <c r="B32" s="9" t="s">
        <v>18</v>
      </c>
      <c r="C32" s="9" t="s">
        <v>19</v>
      </c>
      <c r="D32" s="9" t="s">
        <v>20</v>
      </c>
      <c r="E32" s="16" t="s">
        <v>60</v>
      </c>
    </row>
    <row r="33" spans="1:5" ht="31.5" x14ac:dyDescent="0.25">
      <c r="A33" s="9" t="s">
        <v>4</v>
      </c>
      <c r="B33" s="9" t="s">
        <v>5</v>
      </c>
      <c r="C33" s="9" t="s">
        <v>6</v>
      </c>
      <c r="D33" s="9" t="s">
        <v>7</v>
      </c>
      <c r="E33" s="16" t="s">
        <v>55</v>
      </c>
    </row>
    <row r="34" spans="1:5" ht="31.5" x14ac:dyDescent="0.25">
      <c r="A34" s="9" t="s">
        <v>4</v>
      </c>
      <c r="B34" s="9" t="s">
        <v>16</v>
      </c>
      <c r="C34" s="15" t="s">
        <v>87</v>
      </c>
      <c r="D34" s="9" t="s">
        <v>17</v>
      </c>
      <c r="E34" s="16" t="s">
        <v>59</v>
      </c>
    </row>
    <row r="35" spans="1:5" ht="47.25" x14ac:dyDescent="0.25">
      <c r="A35" s="9" t="s">
        <v>4</v>
      </c>
      <c r="B35" s="9" t="s">
        <v>14</v>
      </c>
      <c r="C35" s="9" t="s">
        <v>15</v>
      </c>
      <c r="D35" s="9" t="s">
        <v>13</v>
      </c>
      <c r="E35" s="16" t="s">
        <v>58</v>
      </c>
    </row>
    <row r="36" spans="1:5" ht="31.5" x14ac:dyDescent="0.25">
      <c r="A36" s="9" t="s">
        <v>173</v>
      </c>
      <c r="B36" s="9" t="s">
        <v>8</v>
      </c>
      <c r="C36" s="9" t="s">
        <v>9</v>
      </c>
      <c r="D36" s="9" t="s">
        <v>7</v>
      </c>
      <c r="E36" s="16" t="s">
        <v>56</v>
      </c>
    </row>
    <row r="37" spans="1:5" ht="47.25" x14ac:dyDescent="0.25">
      <c r="A37" s="9" t="s">
        <v>10</v>
      </c>
      <c r="B37" s="9" t="s">
        <v>11</v>
      </c>
      <c r="C37" s="9" t="s">
        <v>12</v>
      </c>
      <c r="D37" s="9" t="s">
        <v>13</v>
      </c>
      <c r="E37" s="16" t="s">
        <v>57</v>
      </c>
    </row>
    <row r="38" spans="1:5" ht="31.5" x14ac:dyDescent="0.25">
      <c r="A38" s="9" t="s">
        <v>38</v>
      </c>
      <c r="B38" s="9" t="s">
        <v>105</v>
      </c>
      <c r="C38" s="9" t="s">
        <v>108</v>
      </c>
      <c r="D38" s="15" t="s">
        <v>7</v>
      </c>
      <c r="E38" s="16" t="s">
        <v>106</v>
      </c>
    </row>
    <row r="39" spans="1:5" ht="15.75" x14ac:dyDescent="0.25">
      <c r="A39" s="9" t="s">
        <v>38</v>
      </c>
      <c r="B39" s="9" t="s">
        <v>131</v>
      </c>
      <c r="C39" s="9" t="s">
        <v>107</v>
      </c>
      <c r="D39" s="15" t="s">
        <v>13</v>
      </c>
      <c r="E39" s="16" t="s">
        <v>132</v>
      </c>
    </row>
    <row r="40" spans="1:5" ht="31.5" x14ac:dyDescent="0.25">
      <c r="A40" s="8" t="s">
        <v>198</v>
      </c>
      <c r="B40" s="17" t="s">
        <v>184</v>
      </c>
      <c r="C40" s="9" t="s">
        <v>109</v>
      </c>
      <c r="D40" s="8" t="s">
        <v>13</v>
      </c>
      <c r="E40" s="11" t="s">
        <v>197</v>
      </c>
    </row>
    <row r="41" spans="1:5" ht="15.75" x14ac:dyDescent="0.25">
      <c r="A41" s="8" t="s">
        <v>183</v>
      </c>
      <c r="B41" s="17" t="s">
        <v>186</v>
      </c>
      <c r="C41" s="9" t="s">
        <v>80</v>
      </c>
      <c r="D41" s="8" t="s">
        <v>13</v>
      </c>
      <c r="E41" s="10" t="s">
        <v>182</v>
      </c>
    </row>
    <row r="42" spans="1:5" ht="31.5" x14ac:dyDescent="0.25">
      <c r="A42" s="9" t="s">
        <v>136</v>
      </c>
      <c r="B42" s="19" t="s">
        <v>134</v>
      </c>
      <c r="C42" s="19" t="s">
        <v>206</v>
      </c>
      <c r="D42" s="9" t="s">
        <v>13</v>
      </c>
      <c r="E42" s="20" t="s">
        <v>133</v>
      </c>
    </row>
    <row r="43" spans="1:5" ht="15.75" x14ac:dyDescent="0.25">
      <c r="A43" s="8" t="s">
        <v>136</v>
      </c>
      <c r="B43" s="8" t="s">
        <v>135</v>
      </c>
      <c r="C43" s="9" t="s">
        <v>109</v>
      </c>
      <c r="D43" s="8" t="s">
        <v>7</v>
      </c>
      <c r="E43" s="1" t="s">
        <v>139</v>
      </c>
    </row>
    <row r="44" spans="1:5" ht="15.75" x14ac:dyDescent="0.25">
      <c r="A44" s="8" t="s">
        <v>136</v>
      </c>
      <c r="B44" s="8" t="s">
        <v>178</v>
      </c>
      <c r="C44" s="9" t="s">
        <v>177</v>
      </c>
      <c r="D44" s="8" t="s">
        <v>13</v>
      </c>
      <c r="E44" s="11" t="s">
        <v>179</v>
      </c>
    </row>
    <row r="45" spans="1:5" ht="15.75" x14ac:dyDescent="0.25">
      <c r="A45" s="9" t="s">
        <v>201</v>
      </c>
      <c r="B45" s="9" t="s">
        <v>135</v>
      </c>
      <c r="C45" s="9" t="s">
        <v>109</v>
      </c>
      <c r="D45" s="9" t="s">
        <v>137</v>
      </c>
      <c r="E45" s="1" t="s">
        <v>138</v>
      </c>
    </row>
    <row r="46" spans="1:5" ht="31.5" x14ac:dyDescent="0.25">
      <c r="A46" s="8" t="s">
        <v>39</v>
      </c>
      <c r="B46" s="8" t="s">
        <v>96</v>
      </c>
      <c r="C46" s="9" t="s">
        <v>97</v>
      </c>
      <c r="D46" s="21" t="s">
        <v>7</v>
      </c>
      <c r="E46" s="11" t="s">
        <v>147</v>
      </c>
    </row>
    <row r="47" spans="1:5" ht="15.75" x14ac:dyDescent="0.25">
      <c r="A47" s="21" t="s">
        <v>39</v>
      </c>
      <c r="B47" s="9" t="s">
        <v>89</v>
      </c>
      <c r="C47" s="9" t="s">
        <v>12</v>
      </c>
      <c r="D47" s="8" t="s">
        <v>7</v>
      </c>
      <c r="E47" s="11"/>
    </row>
    <row r="48" spans="1:5" ht="31.5" x14ac:dyDescent="0.25">
      <c r="A48" s="8" t="s">
        <v>39</v>
      </c>
      <c r="B48" s="8" t="s">
        <v>162</v>
      </c>
      <c r="C48" s="9" t="s">
        <v>97</v>
      </c>
      <c r="D48" s="8" t="s">
        <v>13</v>
      </c>
      <c r="E48" s="11" t="s">
        <v>175</v>
      </c>
    </row>
    <row r="49" spans="1:5" ht="15.75" x14ac:dyDescent="0.25">
      <c r="A49" s="8" t="s">
        <v>51</v>
      </c>
      <c r="B49" s="8" t="s">
        <v>50</v>
      </c>
      <c r="C49" s="9" t="s">
        <v>9</v>
      </c>
      <c r="D49" s="8" t="s">
        <v>13</v>
      </c>
      <c r="E49" s="11" t="s">
        <v>130</v>
      </c>
    </row>
    <row r="50" spans="1:5" ht="31.5" x14ac:dyDescent="0.25">
      <c r="A50" s="21" t="s">
        <v>92</v>
      </c>
      <c r="B50" s="8" t="s">
        <v>90</v>
      </c>
      <c r="C50" s="9" t="s">
        <v>12</v>
      </c>
      <c r="D50" s="8" t="s">
        <v>7</v>
      </c>
      <c r="E50" s="14" t="s">
        <v>91</v>
      </c>
    </row>
    <row r="51" spans="1:5" ht="31.5" x14ac:dyDescent="0.25">
      <c r="A51" s="8" t="s">
        <v>174</v>
      </c>
      <c r="B51" s="8" t="s">
        <v>8</v>
      </c>
      <c r="C51" s="9" t="s">
        <v>9</v>
      </c>
      <c r="D51" s="8" t="s">
        <v>7</v>
      </c>
      <c r="E51" s="11" t="s">
        <v>56</v>
      </c>
    </row>
    <row r="52" spans="1:5" ht="31.5" x14ac:dyDescent="0.25">
      <c r="A52" s="8" t="s">
        <v>78</v>
      </c>
      <c r="B52" s="22" t="s">
        <v>94</v>
      </c>
      <c r="C52" s="9" t="s">
        <v>86</v>
      </c>
      <c r="D52" s="8" t="s">
        <v>7</v>
      </c>
      <c r="E52" s="14" t="s">
        <v>95</v>
      </c>
    </row>
    <row r="53" spans="1:5" ht="31.5" x14ac:dyDescent="0.25">
      <c r="A53" s="8" t="s">
        <v>78</v>
      </c>
      <c r="B53" s="23" t="s">
        <v>79</v>
      </c>
      <c r="C53" s="9" t="s">
        <v>69</v>
      </c>
      <c r="D53" s="8" t="s">
        <v>7</v>
      </c>
      <c r="E53" s="11" t="s">
        <v>93</v>
      </c>
    </row>
    <row r="54" spans="1:5" ht="15.75" x14ac:dyDescent="0.25">
      <c r="A54" s="24" t="s">
        <v>176</v>
      </c>
      <c r="B54" s="8" t="s">
        <v>163</v>
      </c>
      <c r="C54" s="25" t="s">
        <v>166</v>
      </c>
      <c r="D54" s="8" t="s">
        <v>7</v>
      </c>
      <c r="E54" s="10" t="s">
        <v>167</v>
      </c>
    </row>
    <row r="55" spans="1:5" ht="31.5" x14ac:dyDescent="0.25">
      <c r="A55" s="24" t="s">
        <v>176</v>
      </c>
      <c r="B55" s="8" t="s">
        <v>165</v>
      </c>
      <c r="C55" s="25" t="s">
        <v>164</v>
      </c>
      <c r="D55" s="8" t="s">
        <v>7</v>
      </c>
      <c r="E55" s="11" t="s">
        <v>168</v>
      </c>
    </row>
    <row r="56" spans="1:5" ht="31.5" x14ac:dyDescent="0.25">
      <c r="A56" s="24" t="s">
        <v>99</v>
      </c>
      <c r="B56" s="8" t="s">
        <v>98</v>
      </c>
      <c r="C56" s="25" t="s">
        <v>100</v>
      </c>
      <c r="D56" s="21" t="s">
        <v>7</v>
      </c>
      <c r="E56" s="11" t="s">
        <v>101</v>
      </c>
    </row>
    <row r="57" spans="1:5" ht="15.75" x14ac:dyDescent="0.25">
      <c r="A57" s="24" t="s">
        <v>181</v>
      </c>
      <c r="B57" s="17" t="s">
        <v>185</v>
      </c>
      <c r="C57" s="25" t="s">
        <v>180</v>
      </c>
      <c r="D57" s="8" t="s">
        <v>13</v>
      </c>
      <c r="E57" s="10" t="s">
        <v>187</v>
      </c>
    </row>
    <row r="58" spans="1:5" ht="15.75" x14ac:dyDescent="0.25">
      <c r="A58" s="30"/>
      <c r="B58" s="30"/>
      <c r="C58" s="31"/>
      <c r="D58" s="30"/>
      <c r="E58" s="32"/>
    </row>
    <row r="59" spans="1:5" ht="15.75" x14ac:dyDescent="0.25">
      <c r="A59" s="30"/>
      <c r="B59" s="30"/>
      <c r="C59" s="31"/>
      <c r="D59" s="30"/>
      <c r="E59" s="32"/>
    </row>
    <row r="67" spans="6:6" x14ac:dyDescent="0.25">
      <c r="F67" s="2" t="s">
        <v>152</v>
      </c>
    </row>
  </sheetData>
  <sortState xmlns:xlrd2="http://schemas.microsoft.com/office/spreadsheetml/2017/richdata2" ref="A4:E59">
    <sortCondition ref="A3:A59"/>
  </sortState>
  <mergeCells count="2">
    <mergeCell ref="A2:E2"/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4532-B63A-4682-913A-346FE1E8D0EB}">
  <dimension ref="A1:A15"/>
  <sheetViews>
    <sheetView workbookViewId="0">
      <selection activeCell="A6" sqref="A6:XFD6"/>
    </sheetView>
  </sheetViews>
  <sheetFormatPr baseColWidth="10" defaultRowHeight="15" x14ac:dyDescent="0.25"/>
  <cols>
    <col min="1" max="1" width="23.42578125" customWidth="1"/>
  </cols>
  <sheetData>
    <row r="1" spans="1:1" x14ac:dyDescent="0.25">
      <c r="A1" t="s">
        <v>36</v>
      </c>
    </row>
    <row r="2" spans="1:1" x14ac:dyDescent="0.25">
      <c r="A2" t="s">
        <v>49</v>
      </c>
    </row>
    <row r="3" spans="1:1" x14ac:dyDescent="0.25">
      <c r="A3" t="s">
        <v>48</v>
      </c>
    </row>
    <row r="4" spans="1:1" x14ac:dyDescent="0.25">
      <c r="A4" t="s">
        <v>42</v>
      </c>
    </row>
    <row r="5" spans="1:1" x14ac:dyDescent="0.25">
      <c r="A5" t="s">
        <v>40</v>
      </c>
    </row>
    <row r="6" spans="1:1" x14ac:dyDescent="0.25">
      <c r="A6" t="s">
        <v>46</v>
      </c>
    </row>
    <row r="7" spans="1:1" x14ac:dyDescent="0.25">
      <c r="A7" t="s">
        <v>41</v>
      </c>
    </row>
    <row r="8" spans="1:1" x14ac:dyDescent="0.25">
      <c r="A8" t="s">
        <v>43</v>
      </c>
    </row>
    <row r="9" spans="1:1" x14ac:dyDescent="0.25">
      <c r="A9" t="s">
        <v>47</v>
      </c>
    </row>
    <row r="10" spans="1:1" x14ac:dyDescent="0.25">
      <c r="A10" t="s">
        <v>37</v>
      </c>
    </row>
    <row r="11" spans="1:1" x14ac:dyDescent="0.25">
      <c r="A11" t="s">
        <v>44</v>
      </c>
    </row>
    <row r="12" spans="1:1" x14ac:dyDescent="0.25">
      <c r="A12" t="s">
        <v>38</v>
      </c>
    </row>
    <row r="13" spans="1:1" x14ac:dyDescent="0.25">
      <c r="A13" t="s">
        <v>45</v>
      </c>
    </row>
    <row r="14" spans="1:1" x14ac:dyDescent="0.25">
      <c r="A14" t="s">
        <v>39</v>
      </c>
    </row>
    <row r="15" spans="1:1" x14ac:dyDescent="0.25">
      <c r="A15" t="s">
        <v>48</v>
      </c>
    </row>
  </sheetData>
  <sortState xmlns:xlrd2="http://schemas.microsoft.com/office/spreadsheetml/2017/richdata2" ref="A2:A15">
    <sortCondition ref="A2:A15"/>
  </sortState>
  <dataValidations count="1">
    <dataValidation type="list" allowBlank="1" showInputMessage="1" showErrorMessage="1" promptTitle="Catégorie produits" prompt="Sélectionnez une catégorie de produit" sqref="A2:A15" xr:uid="{AFD4569D-058D-4062-8ABB-FB7A6182924F}">
      <formula1>$A$2:$A$15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PORTABLE8</dc:creator>
  <cp:lastModifiedBy>PORTABLE8</cp:lastModifiedBy>
  <dcterms:created xsi:type="dcterms:W3CDTF">2024-07-04T12:37:49Z</dcterms:created>
  <dcterms:modified xsi:type="dcterms:W3CDTF">2024-07-05T12:34:05Z</dcterms:modified>
</cp:coreProperties>
</file>